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<sst xmlns="http://schemas.openxmlformats.org/spreadsheetml/2006/main" count="558" uniqueCount="134">
  <si>
    <t>ARIZONA STATE COMPETITON 2007</t>
  </si>
  <si>
    <t>OVERALL SCHOOL RANKINGS</t>
  </si>
  <si>
    <t>Mountain View Mesa</t>
  </si>
  <si>
    <t>Canyon Del Oro</t>
  </si>
  <si>
    <t>Red Mountain</t>
  </si>
  <si>
    <t>Westwood</t>
  </si>
  <si>
    <t>Mountain Pointe</t>
  </si>
  <si>
    <t>St. Johns</t>
  </si>
  <si>
    <t>Buena</t>
  </si>
  <si>
    <t>Dobson</t>
  </si>
  <si>
    <t>Mesquite</t>
  </si>
  <si>
    <t>Mountain View Marana</t>
  </si>
  <si>
    <t>Paradise Valley</t>
  </si>
  <si>
    <t>Shadow Mountain</t>
  </si>
  <si>
    <t>Sandra Day O'Connor</t>
  </si>
  <si>
    <t>Cibola</t>
  </si>
  <si>
    <t>Gilbert</t>
  </si>
  <si>
    <t>Round Valley</t>
  </si>
  <si>
    <t>Highland</t>
  </si>
  <si>
    <t>Marcos De Niza</t>
  </si>
  <si>
    <t>Mountain Ridge</t>
  </si>
  <si>
    <t>Horizon</t>
  </si>
  <si>
    <t>North Canyon</t>
  </si>
  <si>
    <t>Kingman Academy</t>
  </si>
  <si>
    <t>Marana</t>
  </si>
  <si>
    <t>Scottsdale Christian</t>
  </si>
  <si>
    <t>Catalina Foothills</t>
  </si>
  <si>
    <t>Deer Valley</t>
  </si>
  <si>
    <t>Sabino</t>
  </si>
  <si>
    <t>Yuma</t>
  </si>
  <si>
    <t>Hamilton</t>
  </si>
  <si>
    <t>Boulder Creek</t>
  </si>
  <si>
    <t>Rincon</t>
  </si>
  <si>
    <t>Skyline</t>
  </si>
  <si>
    <t>Desert Ridge</t>
  </si>
  <si>
    <t>Ampitheater</t>
  </si>
  <si>
    <t>Immaculate Heart</t>
  </si>
  <si>
    <t>Cesar Chavez</t>
  </si>
  <si>
    <t>Show Low</t>
  </si>
  <si>
    <t>North</t>
  </si>
  <si>
    <t>AZ School for the Arts</t>
  </si>
  <si>
    <t>South Mountain</t>
  </si>
  <si>
    <t>Ranking</t>
  </si>
  <si>
    <t>School</t>
  </si>
  <si>
    <t>Score</t>
  </si>
  <si>
    <t>TOP SCORING STUDENTS</t>
  </si>
  <si>
    <t>Class</t>
  </si>
  <si>
    <t>Student</t>
  </si>
  <si>
    <t>Honors</t>
  </si>
  <si>
    <t>Scholastic</t>
  </si>
  <si>
    <t>Varsity</t>
  </si>
  <si>
    <t>Elizabeth Roberts</t>
  </si>
  <si>
    <t>Alan Guo</t>
  </si>
  <si>
    <t>Juhyung Sun</t>
  </si>
  <si>
    <t>Baomie Fang</t>
  </si>
  <si>
    <t>David Ramirez</t>
  </si>
  <si>
    <t>Alicia Drapkin</t>
  </si>
  <si>
    <t>Andrew Hunn</t>
  </si>
  <si>
    <t>Talisha Royer</t>
  </si>
  <si>
    <t>Spencer Kennelly</t>
  </si>
  <si>
    <t>TOP SCORES FOR SUPERQUIZ</t>
  </si>
  <si>
    <t>Clark Alves</t>
  </si>
  <si>
    <t>Mary Beth Hutchinson</t>
  </si>
  <si>
    <t>Lu Wang</t>
  </si>
  <si>
    <t>Wesley Chu</t>
  </si>
  <si>
    <t>Bobby Peck</t>
  </si>
  <si>
    <t>Gavin Plooster</t>
  </si>
  <si>
    <t>Kevin Bigler</t>
  </si>
  <si>
    <t>Daniel Jang</t>
  </si>
  <si>
    <t>Cory Cluff</t>
  </si>
  <si>
    <t>Clint Edwards</t>
  </si>
  <si>
    <t>TOP SCORES FOR LANGUAGE AND LITERATURE</t>
  </si>
  <si>
    <t>Stanford Prescott</t>
  </si>
  <si>
    <t>Stephanie Hicks</t>
  </si>
  <si>
    <t>Alicia Nader</t>
  </si>
  <si>
    <t>Andrew Mills</t>
  </si>
  <si>
    <t>Heather Stork</t>
  </si>
  <si>
    <t>Sarah Pickering</t>
  </si>
  <si>
    <t>Logan Dees</t>
  </si>
  <si>
    <t>TOP SCORES FOR MUSIC</t>
  </si>
  <si>
    <t>Amy Ledlin</t>
  </si>
  <si>
    <t>Grace Rolland</t>
  </si>
  <si>
    <t>Kevin Nielsen</t>
  </si>
  <si>
    <t>TOP SCORES FOR SOCIAL SCIENCE</t>
  </si>
  <si>
    <t>Hesu Yang</t>
  </si>
  <si>
    <t>Jeremy Davis</t>
  </si>
  <si>
    <t>Ming Wen</t>
  </si>
  <si>
    <t>Alex Ponaz</t>
  </si>
  <si>
    <t>Davi Ramirez</t>
  </si>
  <si>
    <t>Alan Smith</t>
  </si>
  <si>
    <t>Rachel Thomas</t>
  </si>
  <si>
    <t>Luke Lambert</t>
  </si>
  <si>
    <t>Martin Cabel</t>
  </si>
  <si>
    <t>Alex Blount</t>
  </si>
  <si>
    <t>Matthew Kunkel</t>
  </si>
  <si>
    <t>James Rollar</t>
  </si>
  <si>
    <t>Conrad fruehan</t>
  </si>
  <si>
    <t>Joshua Galyon</t>
  </si>
  <si>
    <t>Yunlin Zhang</t>
  </si>
  <si>
    <t>TOP SCORES FOR ART</t>
  </si>
  <si>
    <t>TOP SCORES FOR MATHEMATICS</t>
  </si>
  <si>
    <t>TOP SCORES FOR ECONOMICS</t>
  </si>
  <si>
    <t>Lynn Garnaat</t>
  </si>
  <si>
    <t>Jakob Hansen</t>
  </si>
  <si>
    <t>Bobby Cottam</t>
  </si>
  <si>
    <t>Caitlin O'Malley</t>
  </si>
  <si>
    <t>TOP SCORES FOR ESSAY</t>
  </si>
  <si>
    <t>Joseph Gouge</t>
  </si>
  <si>
    <t>James Luo</t>
  </si>
  <si>
    <t>Jeff Kiser</t>
  </si>
  <si>
    <t>Sindhu Pandurangi</t>
  </si>
  <si>
    <t>Brooke Adams</t>
  </si>
  <si>
    <t>Caitlin Hall</t>
  </si>
  <si>
    <t>Elissa Benitez</t>
  </si>
  <si>
    <t>Brendan Nomura</t>
  </si>
  <si>
    <t>TOP SCORES FOR SPEECH</t>
  </si>
  <si>
    <t>Iris Lee</t>
  </si>
  <si>
    <t>Eric Dern</t>
  </si>
  <si>
    <t>Sophie Canestrelli</t>
  </si>
  <si>
    <t>Casey Shaw</t>
  </si>
  <si>
    <t>Joe Gleason</t>
  </si>
  <si>
    <t>Matt Gibson</t>
  </si>
  <si>
    <t>TOP SCORES FOR INTERVIEW</t>
  </si>
  <si>
    <t>Amanda Laughlin</t>
  </si>
  <si>
    <t>Sean Colonna</t>
  </si>
  <si>
    <t>Bing Han</t>
  </si>
  <si>
    <t>Holly Hickerson</t>
  </si>
  <si>
    <t>Yicheng Garrand</t>
  </si>
  <si>
    <t>Hannah McCausland</t>
  </si>
  <si>
    <t>Myles Fattaleh</t>
  </si>
  <si>
    <t>Ali Salim</t>
  </si>
  <si>
    <t>Mark Rosenberg</t>
  </si>
  <si>
    <t>Nathan Cardinell</t>
  </si>
  <si>
    <t>Jenai Crump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</si>
</sst>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9"/>
  <sheetViews>
    <sheetView tabSelected="1" workbookViewId="0" topLeftCell="A217">
      <selection activeCell="F11" sqref="F11"/>
    </sheetView>
  </sheetViews>
  <sheetFormatPr defaultColWidth="9.140625" defaultRowHeight="12.75"/>
  <cols>
    <col min="4" max="4" width="11.421875" style="0" customWidth="1"/>
  </cols>
  <sheetData>
    <row r="1" spans="1:8" ht="20.25">
      <c r="A1" s="4" t="s">
        <v>0</v>
      </c>
      <c r="B1" s="4"/>
      <c r="C1" s="4"/>
      <c r="D1" s="4"/>
      <c r="E1" s="4"/>
      <c r="F1" s="4"/>
      <c r="G1" s="4"/>
      <c r="H1" s="4"/>
    </row>
    <row r="3" spans="1:8" ht="12.75">
      <c r="A3" s="3" t="s">
        <v>1</v>
      </c>
      <c r="B3" s="3"/>
      <c r="C3" s="3"/>
      <c r="D3" s="3"/>
      <c r="E3" s="3"/>
      <c r="F3" s="3"/>
      <c r="G3" s="3"/>
      <c r="H3" s="3"/>
    </row>
    <row r="4" spans="3:6" ht="12.75">
      <c r="C4" s="2" t="s">
        <v>42</v>
      </c>
      <c r="D4" s="2" t="s">
        <v>43</v>
      </c>
      <c r="E4" s="2"/>
      <c r="F4" s="2" t="s">
        <v>44</v>
      </c>
    </row>
    <row r="5" spans="3:6" ht="12.75">
      <c r="C5">
        <v>1</v>
      </c>
      <c r="D5" t="s">
        <v>2</v>
      </c>
      <c r="F5" s="1">
        <v>47402</v>
      </c>
    </row>
    <row r="6" spans="3:6" ht="12.75">
      <c r="C6">
        <f>C5+1</f>
        <v>2</v>
      </c>
      <c r="D6" t="s">
        <v>3</v>
      </c>
      <c r="F6" s="1">
        <v>45667.1</v>
      </c>
    </row>
    <row r="7" spans="3:6" ht="12.75">
      <c r="C7">
        <f aca="true" t="shared" si="0" ref="C7:C44">C6+1</f>
        <v>3</v>
      </c>
      <c r="D7" t="s">
        <v>4</v>
      </c>
      <c r="F7" s="1">
        <v>45056.7</v>
      </c>
    </row>
    <row r="8" spans="3:6" ht="12.75">
      <c r="C8">
        <f t="shared" si="0"/>
        <v>4</v>
      </c>
      <c r="D8" t="s">
        <v>5</v>
      </c>
      <c r="F8" s="1">
        <v>43598.6</v>
      </c>
    </row>
    <row r="9" spans="3:6" ht="12.75">
      <c r="C9">
        <f t="shared" si="0"/>
        <v>5</v>
      </c>
      <c r="D9" t="s">
        <v>6</v>
      </c>
      <c r="F9" s="1">
        <v>40634.5</v>
      </c>
    </row>
    <row r="10" spans="3:6" ht="12.75">
      <c r="C10">
        <f t="shared" si="0"/>
        <v>6</v>
      </c>
      <c r="D10" t="s">
        <v>7</v>
      </c>
      <c r="F10">
        <v>39737.4</v>
      </c>
    </row>
    <row r="11" spans="3:6" ht="12.75">
      <c r="C11">
        <f t="shared" si="0"/>
        <v>7</v>
      </c>
      <c r="D11" t="s">
        <v>8</v>
      </c>
      <c r="F11">
        <v>39229.4</v>
      </c>
    </row>
    <row r="12" spans="3:6" ht="12.75">
      <c r="C12">
        <f t="shared" si="0"/>
        <v>8</v>
      </c>
      <c r="D12" t="s">
        <v>9</v>
      </c>
      <c r="F12" s="1">
        <v>38975</v>
      </c>
    </row>
    <row r="13" spans="3:6" ht="12.75">
      <c r="C13">
        <f t="shared" si="0"/>
        <v>9</v>
      </c>
      <c r="D13" t="s">
        <v>10</v>
      </c>
      <c r="F13" s="1">
        <v>38807.1</v>
      </c>
    </row>
    <row r="14" spans="3:6" ht="12.75">
      <c r="C14">
        <f t="shared" si="0"/>
        <v>10</v>
      </c>
      <c r="D14" t="s">
        <v>11</v>
      </c>
      <c r="F14" s="1">
        <v>38457.2</v>
      </c>
    </row>
    <row r="15" spans="3:6" ht="12.75">
      <c r="C15">
        <f t="shared" si="0"/>
        <v>11</v>
      </c>
      <c r="D15" t="s">
        <v>12</v>
      </c>
      <c r="F15" s="1">
        <v>38037.2</v>
      </c>
    </row>
    <row r="16" spans="3:6" ht="12.75">
      <c r="C16">
        <f t="shared" si="0"/>
        <v>12</v>
      </c>
      <c r="D16" t="s">
        <v>13</v>
      </c>
      <c r="F16" s="1">
        <v>37666.8</v>
      </c>
    </row>
    <row r="17" spans="3:6" ht="12.75">
      <c r="C17">
        <f t="shared" si="0"/>
        <v>13</v>
      </c>
      <c r="D17" t="s">
        <v>41</v>
      </c>
      <c r="F17" s="1">
        <v>36883.4</v>
      </c>
    </row>
    <row r="18" spans="3:6" ht="12.75">
      <c r="C18">
        <f t="shared" si="0"/>
        <v>14</v>
      </c>
      <c r="D18" t="s">
        <v>14</v>
      </c>
      <c r="F18" s="1">
        <v>36858</v>
      </c>
    </row>
    <row r="19" spans="3:6" ht="12.75">
      <c r="C19">
        <f t="shared" si="0"/>
        <v>15</v>
      </c>
      <c r="D19" t="s">
        <v>15</v>
      </c>
      <c r="F19" s="1">
        <v>36826.7</v>
      </c>
    </row>
    <row r="20" spans="3:6" ht="12.75">
      <c r="C20">
        <f t="shared" si="0"/>
        <v>16</v>
      </c>
      <c r="D20" t="s">
        <v>16</v>
      </c>
      <c r="F20" s="1">
        <v>36523.8</v>
      </c>
    </row>
    <row r="21" spans="3:6" ht="12.75">
      <c r="C21">
        <f t="shared" si="0"/>
        <v>17</v>
      </c>
      <c r="D21" t="s">
        <v>17</v>
      </c>
      <c r="F21" s="1">
        <v>36312.5</v>
      </c>
    </row>
    <row r="22" spans="3:6" ht="12.75">
      <c r="C22">
        <f t="shared" si="0"/>
        <v>18</v>
      </c>
      <c r="D22" t="s">
        <v>18</v>
      </c>
      <c r="F22" s="1">
        <v>36178.4</v>
      </c>
    </row>
    <row r="23" spans="3:6" ht="12.75">
      <c r="C23">
        <f t="shared" si="0"/>
        <v>19</v>
      </c>
      <c r="D23" t="s">
        <v>19</v>
      </c>
      <c r="F23" s="1">
        <v>35679.2</v>
      </c>
    </row>
    <row r="24" spans="3:6" ht="12.75">
      <c r="C24">
        <f t="shared" si="0"/>
        <v>20</v>
      </c>
      <c r="D24" t="s">
        <v>20</v>
      </c>
      <c r="F24" s="1">
        <v>35507.3</v>
      </c>
    </row>
    <row r="25" spans="3:6" ht="12.75">
      <c r="C25">
        <f t="shared" si="0"/>
        <v>21</v>
      </c>
      <c r="D25" t="s">
        <v>21</v>
      </c>
      <c r="F25" s="1">
        <v>35258.3</v>
      </c>
    </row>
    <row r="26" spans="3:6" ht="12.75">
      <c r="C26">
        <f t="shared" si="0"/>
        <v>22</v>
      </c>
      <c r="D26" t="s">
        <v>22</v>
      </c>
      <c r="F26" s="1">
        <v>35224.9</v>
      </c>
    </row>
    <row r="27" spans="3:6" ht="12.75">
      <c r="C27">
        <f t="shared" si="0"/>
        <v>23</v>
      </c>
      <c r="D27" t="s">
        <v>23</v>
      </c>
      <c r="F27" s="1">
        <v>34763.7</v>
      </c>
    </row>
    <row r="28" spans="3:6" ht="12.75">
      <c r="C28">
        <f t="shared" si="0"/>
        <v>24</v>
      </c>
      <c r="D28" t="s">
        <v>24</v>
      </c>
      <c r="F28" s="1">
        <v>33694.4</v>
      </c>
    </row>
    <row r="29" spans="3:6" ht="12.75">
      <c r="C29">
        <f t="shared" si="0"/>
        <v>25</v>
      </c>
      <c r="D29" t="s">
        <v>25</v>
      </c>
      <c r="F29" s="1">
        <v>33362.2</v>
      </c>
    </row>
    <row r="30" spans="3:6" ht="12.75">
      <c r="C30">
        <f t="shared" si="0"/>
        <v>26</v>
      </c>
      <c r="D30" t="s">
        <v>26</v>
      </c>
      <c r="F30" s="1">
        <v>32940.8</v>
      </c>
    </row>
    <row r="31" spans="3:6" ht="12.75">
      <c r="C31">
        <f t="shared" si="0"/>
        <v>27</v>
      </c>
      <c r="D31" t="s">
        <v>27</v>
      </c>
      <c r="F31" s="1">
        <v>32810.1</v>
      </c>
    </row>
    <row r="32" spans="3:6" ht="12.75">
      <c r="C32">
        <f t="shared" si="0"/>
        <v>28</v>
      </c>
      <c r="D32" t="s">
        <v>28</v>
      </c>
      <c r="F32" s="1">
        <v>32439.6</v>
      </c>
    </row>
    <row r="33" spans="3:6" ht="12.75">
      <c r="C33">
        <f t="shared" si="0"/>
        <v>29</v>
      </c>
      <c r="D33" t="s">
        <v>29</v>
      </c>
      <c r="F33" s="1">
        <v>32146.9</v>
      </c>
    </row>
    <row r="34" spans="3:6" ht="12.75">
      <c r="C34">
        <f t="shared" si="0"/>
        <v>30</v>
      </c>
      <c r="D34" t="s">
        <v>30</v>
      </c>
      <c r="F34" s="1">
        <v>32026.9</v>
      </c>
    </row>
    <row r="35" spans="3:6" ht="12.75">
      <c r="C35">
        <f t="shared" si="0"/>
        <v>31</v>
      </c>
      <c r="D35" t="s">
        <v>31</v>
      </c>
      <c r="F35" s="1">
        <v>31776.5</v>
      </c>
    </row>
    <row r="36" spans="3:6" ht="12.75">
      <c r="C36">
        <f t="shared" si="0"/>
        <v>32</v>
      </c>
      <c r="D36" t="s">
        <v>32</v>
      </c>
      <c r="F36" s="1">
        <v>31219.8</v>
      </c>
    </row>
    <row r="37" spans="3:6" ht="12.75">
      <c r="C37">
        <f t="shared" si="0"/>
        <v>33</v>
      </c>
      <c r="D37" t="s">
        <v>33</v>
      </c>
      <c r="F37" s="1">
        <v>30943.2</v>
      </c>
    </row>
    <row r="38" spans="3:6" ht="12.75">
      <c r="C38">
        <f t="shared" si="0"/>
        <v>34</v>
      </c>
      <c r="D38" t="s">
        <v>34</v>
      </c>
      <c r="F38" s="1">
        <v>30128.4</v>
      </c>
    </row>
    <row r="39" spans="3:6" ht="12.75">
      <c r="C39">
        <f t="shared" si="0"/>
        <v>35</v>
      </c>
      <c r="D39" t="s">
        <v>35</v>
      </c>
      <c r="F39" s="1">
        <v>29703</v>
      </c>
    </row>
    <row r="40" spans="3:6" ht="12.75">
      <c r="C40">
        <f t="shared" si="0"/>
        <v>36</v>
      </c>
      <c r="D40" t="s">
        <v>36</v>
      </c>
      <c r="F40" s="1">
        <v>29067.6</v>
      </c>
    </row>
    <row r="41" spans="3:6" ht="12.75">
      <c r="C41">
        <f t="shared" si="0"/>
        <v>37</v>
      </c>
      <c r="D41" t="s">
        <v>37</v>
      </c>
      <c r="F41" s="1">
        <v>27230.3</v>
      </c>
    </row>
    <row r="42" spans="3:6" ht="12.75">
      <c r="C42">
        <f t="shared" si="0"/>
        <v>38</v>
      </c>
      <c r="D42" t="s">
        <v>38</v>
      </c>
      <c r="F42" s="1">
        <v>26482</v>
      </c>
    </row>
    <row r="43" spans="3:6" ht="12.75">
      <c r="C43">
        <f t="shared" si="0"/>
        <v>39</v>
      </c>
      <c r="D43" t="s">
        <v>39</v>
      </c>
      <c r="F43" s="1">
        <v>26410.7</v>
      </c>
    </row>
    <row r="44" spans="3:6" ht="12.75">
      <c r="C44">
        <f t="shared" si="0"/>
        <v>40</v>
      </c>
      <c r="D44" t="s">
        <v>40</v>
      </c>
      <c r="F44" s="1">
        <v>26078.7</v>
      </c>
    </row>
    <row r="46" spans="1:8" ht="12.75">
      <c r="A46" s="3" t="s">
        <v>45</v>
      </c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2" t="s">
        <v>46</v>
      </c>
      <c r="B48" s="2" t="s">
        <v>42</v>
      </c>
      <c r="C48" s="2" t="s">
        <v>47</v>
      </c>
      <c r="D48" s="2"/>
      <c r="E48" s="2" t="s">
        <v>43</v>
      </c>
      <c r="F48" s="2"/>
      <c r="G48" s="2"/>
      <c r="H48" s="2" t="s">
        <v>44</v>
      </c>
    </row>
    <row r="49" spans="1:8" ht="12.75">
      <c r="A49" t="s">
        <v>48</v>
      </c>
      <c r="B49">
        <v>1</v>
      </c>
      <c r="C49" t="s">
        <v>51</v>
      </c>
      <c r="E49" t="s">
        <v>3</v>
      </c>
      <c r="H49">
        <v>8700.4</v>
      </c>
    </row>
    <row r="50" spans="1:8" ht="12.75">
      <c r="A50" t="s">
        <v>48</v>
      </c>
      <c r="B50">
        <v>2</v>
      </c>
      <c r="C50" t="s">
        <v>52</v>
      </c>
      <c r="E50" t="s">
        <v>2</v>
      </c>
      <c r="H50">
        <v>8510.4</v>
      </c>
    </row>
    <row r="51" spans="1:8" ht="12.75">
      <c r="A51" t="s">
        <v>48</v>
      </c>
      <c r="B51">
        <v>3</v>
      </c>
      <c r="C51" t="s">
        <v>53</v>
      </c>
      <c r="E51" t="s">
        <v>3</v>
      </c>
      <c r="H51">
        <v>8429.3</v>
      </c>
    </row>
    <row r="53" spans="1:8" ht="12.75">
      <c r="A53" t="s">
        <v>49</v>
      </c>
      <c r="B53">
        <v>1</v>
      </c>
      <c r="C53" t="s">
        <v>54</v>
      </c>
      <c r="E53" t="s">
        <v>2</v>
      </c>
      <c r="H53">
        <v>8171.3</v>
      </c>
    </row>
    <row r="54" spans="1:8" ht="12.75">
      <c r="A54" t="s">
        <v>49</v>
      </c>
      <c r="B54">
        <v>2</v>
      </c>
      <c r="C54" t="s">
        <v>55</v>
      </c>
      <c r="E54" t="s">
        <v>9</v>
      </c>
      <c r="H54">
        <v>7844.6</v>
      </c>
    </row>
    <row r="55" spans="1:8" ht="12.75">
      <c r="A55" t="s">
        <v>49</v>
      </c>
      <c r="B55">
        <v>3</v>
      </c>
      <c r="C55" t="s">
        <v>56</v>
      </c>
      <c r="E55" t="s">
        <v>3</v>
      </c>
      <c r="H55">
        <v>7733.8</v>
      </c>
    </row>
    <row r="57" spans="1:8" ht="12.75">
      <c r="A57" t="s">
        <v>50</v>
      </c>
      <c r="B57">
        <v>1</v>
      </c>
      <c r="C57" t="s">
        <v>57</v>
      </c>
      <c r="E57" t="s">
        <v>2</v>
      </c>
      <c r="H57">
        <v>7713.3</v>
      </c>
    </row>
    <row r="58" spans="1:8" ht="12.75">
      <c r="A58" t="s">
        <v>50</v>
      </c>
      <c r="B58">
        <v>2</v>
      </c>
      <c r="C58" t="s">
        <v>58</v>
      </c>
      <c r="E58" t="s">
        <v>5</v>
      </c>
      <c r="H58">
        <v>7239.3</v>
      </c>
    </row>
    <row r="59" spans="1:8" ht="12.75">
      <c r="A59" t="s">
        <v>50</v>
      </c>
      <c r="B59">
        <v>3</v>
      </c>
      <c r="C59" t="s">
        <v>59</v>
      </c>
      <c r="E59" t="s">
        <v>4</v>
      </c>
      <c r="H59">
        <v>7227.4</v>
      </c>
    </row>
    <row r="61" spans="1:8" ht="12.75">
      <c r="A61" s="3" t="s">
        <v>60</v>
      </c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2" t="s">
        <v>46</v>
      </c>
      <c r="B63" s="2" t="s">
        <v>42</v>
      </c>
      <c r="C63" s="2" t="s">
        <v>47</v>
      </c>
      <c r="D63" s="2"/>
      <c r="E63" s="2" t="s">
        <v>43</v>
      </c>
      <c r="F63" s="2"/>
      <c r="G63" s="2"/>
      <c r="H63" s="2" t="s">
        <v>44</v>
      </c>
    </row>
    <row r="64" spans="1:8" ht="12.75">
      <c r="A64" t="s">
        <v>48</v>
      </c>
      <c r="B64">
        <v>1</v>
      </c>
      <c r="C64" t="s">
        <v>61</v>
      </c>
      <c r="E64" t="s">
        <v>7</v>
      </c>
      <c r="H64">
        <v>985</v>
      </c>
    </row>
    <row r="65" spans="1:8" ht="12.75">
      <c r="A65" t="s">
        <v>48</v>
      </c>
      <c r="B65">
        <v>1</v>
      </c>
      <c r="C65" t="s">
        <v>62</v>
      </c>
      <c r="E65" t="s">
        <v>4</v>
      </c>
      <c r="H65">
        <v>985</v>
      </c>
    </row>
    <row r="66" spans="1:8" ht="12.75">
      <c r="A66" t="s">
        <v>48</v>
      </c>
      <c r="B66">
        <v>2</v>
      </c>
      <c r="C66" t="s">
        <v>52</v>
      </c>
      <c r="E66" t="s">
        <v>2</v>
      </c>
      <c r="H66">
        <v>970</v>
      </c>
    </row>
    <row r="67" spans="1:8" ht="12.75">
      <c r="A67" t="s">
        <v>48</v>
      </c>
      <c r="B67">
        <v>3</v>
      </c>
      <c r="C67" t="s">
        <v>53</v>
      </c>
      <c r="E67" t="s">
        <v>3</v>
      </c>
      <c r="H67">
        <v>955</v>
      </c>
    </row>
    <row r="68" spans="1:8" ht="12.75">
      <c r="A68" t="s">
        <v>48</v>
      </c>
      <c r="B68">
        <v>3</v>
      </c>
      <c r="C68" t="s">
        <v>63</v>
      </c>
      <c r="E68" t="s">
        <v>10</v>
      </c>
      <c r="H68">
        <v>955</v>
      </c>
    </row>
    <row r="70" spans="1:8" ht="12.75">
      <c r="A70" t="s">
        <v>49</v>
      </c>
      <c r="B70">
        <v>1</v>
      </c>
      <c r="C70" t="s">
        <v>64</v>
      </c>
      <c r="E70" t="s">
        <v>3</v>
      </c>
      <c r="H70">
        <v>895</v>
      </c>
    </row>
    <row r="71" spans="1:8" ht="12.75">
      <c r="A71" t="s">
        <v>49</v>
      </c>
      <c r="B71">
        <v>1</v>
      </c>
      <c r="C71" t="s">
        <v>65</v>
      </c>
      <c r="E71" t="s">
        <v>4</v>
      </c>
      <c r="H71">
        <v>895</v>
      </c>
    </row>
    <row r="72" spans="1:8" ht="12.75">
      <c r="A72" t="s">
        <v>49</v>
      </c>
      <c r="B72">
        <v>2</v>
      </c>
      <c r="C72" t="s">
        <v>66</v>
      </c>
      <c r="E72" t="s">
        <v>6</v>
      </c>
      <c r="H72">
        <v>860</v>
      </c>
    </row>
    <row r="73" spans="1:8" ht="12.75">
      <c r="A73" t="s">
        <v>49</v>
      </c>
      <c r="B73">
        <v>3</v>
      </c>
      <c r="C73" t="s">
        <v>67</v>
      </c>
      <c r="E73" t="s">
        <v>2</v>
      </c>
      <c r="H73">
        <v>845</v>
      </c>
    </row>
    <row r="74" spans="1:8" ht="12.75">
      <c r="A74" t="s">
        <v>49</v>
      </c>
      <c r="B74">
        <v>3</v>
      </c>
      <c r="C74" t="s">
        <v>54</v>
      </c>
      <c r="E74" t="s">
        <v>2</v>
      </c>
      <c r="H74">
        <v>845</v>
      </c>
    </row>
    <row r="75" spans="1:8" ht="12.75">
      <c r="A75" t="s">
        <v>49</v>
      </c>
      <c r="B75">
        <v>3</v>
      </c>
      <c r="C75" t="s">
        <v>68</v>
      </c>
      <c r="E75" t="s">
        <v>3</v>
      </c>
      <c r="H75">
        <v>845</v>
      </c>
    </row>
    <row r="77" spans="1:8" ht="12.75">
      <c r="A77" t="s">
        <v>50</v>
      </c>
      <c r="B77">
        <v>1</v>
      </c>
      <c r="C77" t="s">
        <v>69</v>
      </c>
      <c r="E77" t="s">
        <v>17</v>
      </c>
      <c r="H77">
        <v>940</v>
      </c>
    </row>
    <row r="78" spans="1:8" ht="12.75">
      <c r="A78" t="s">
        <v>50</v>
      </c>
      <c r="B78">
        <v>2</v>
      </c>
      <c r="C78" t="s">
        <v>70</v>
      </c>
      <c r="E78" t="s">
        <v>27</v>
      </c>
      <c r="H78">
        <v>895</v>
      </c>
    </row>
    <row r="79" spans="1:8" ht="12.75">
      <c r="A79" t="s">
        <v>50</v>
      </c>
      <c r="B79">
        <v>3</v>
      </c>
      <c r="C79" t="s">
        <v>57</v>
      </c>
      <c r="E79" t="s">
        <v>2</v>
      </c>
      <c r="H79">
        <v>830</v>
      </c>
    </row>
    <row r="81" spans="1:8" ht="12.75">
      <c r="A81" s="3" t="s">
        <v>71</v>
      </c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2" t="s">
        <v>46</v>
      </c>
      <c r="B83" s="2" t="s">
        <v>42</v>
      </c>
      <c r="C83" s="2" t="s">
        <v>47</v>
      </c>
      <c r="D83" s="2"/>
      <c r="E83" s="2" t="s">
        <v>43</v>
      </c>
      <c r="F83" s="2"/>
      <c r="G83" s="2"/>
      <c r="H83" s="2" t="s">
        <v>44</v>
      </c>
    </row>
    <row r="84" spans="1:8" ht="12.75">
      <c r="A84" t="s">
        <v>48</v>
      </c>
      <c r="B84">
        <v>1</v>
      </c>
      <c r="C84" t="s">
        <v>51</v>
      </c>
      <c r="E84" t="s">
        <v>3</v>
      </c>
      <c r="H84">
        <v>880</v>
      </c>
    </row>
    <row r="85" spans="1:8" ht="12.75">
      <c r="A85" t="s">
        <v>48</v>
      </c>
      <c r="B85">
        <v>2</v>
      </c>
      <c r="C85" t="s">
        <v>52</v>
      </c>
      <c r="E85" t="s">
        <v>2</v>
      </c>
      <c r="H85">
        <v>840</v>
      </c>
    </row>
    <row r="86" spans="1:8" ht="12.75">
      <c r="A86" t="s">
        <v>48</v>
      </c>
      <c r="B86">
        <v>2</v>
      </c>
      <c r="C86" t="s">
        <v>72</v>
      </c>
      <c r="E86" t="s">
        <v>41</v>
      </c>
      <c r="H86">
        <v>840</v>
      </c>
    </row>
    <row r="87" spans="1:8" ht="12.75">
      <c r="A87" t="s">
        <v>48</v>
      </c>
      <c r="B87">
        <v>3</v>
      </c>
      <c r="C87" t="s">
        <v>53</v>
      </c>
      <c r="E87" t="s">
        <v>3</v>
      </c>
      <c r="H87">
        <v>820</v>
      </c>
    </row>
    <row r="88" spans="1:8" ht="12.75">
      <c r="A88" t="s">
        <v>48</v>
      </c>
      <c r="B88">
        <v>3</v>
      </c>
      <c r="C88" t="s">
        <v>73</v>
      </c>
      <c r="E88" t="s">
        <v>20</v>
      </c>
      <c r="H88">
        <v>820</v>
      </c>
    </row>
    <row r="90" spans="1:8" ht="12.75">
      <c r="A90" t="s">
        <v>49</v>
      </c>
      <c r="B90">
        <v>1</v>
      </c>
      <c r="C90" t="s">
        <v>54</v>
      </c>
      <c r="E90" t="s">
        <v>2</v>
      </c>
      <c r="H90">
        <v>820</v>
      </c>
    </row>
    <row r="91" spans="1:8" ht="12.75">
      <c r="A91" t="s">
        <v>49</v>
      </c>
      <c r="B91">
        <v>2</v>
      </c>
      <c r="C91" t="s">
        <v>55</v>
      </c>
      <c r="E91" t="s">
        <v>9</v>
      </c>
      <c r="H91">
        <v>800</v>
      </c>
    </row>
    <row r="92" spans="1:8" ht="12.75">
      <c r="A92" t="s">
        <v>49</v>
      </c>
      <c r="B92">
        <v>2</v>
      </c>
      <c r="C92" t="s">
        <v>74</v>
      </c>
      <c r="E92" t="s">
        <v>27</v>
      </c>
      <c r="H92">
        <v>800</v>
      </c>
    </row>
    <row r="93" spans="1:8" ht="12.75">
      <c r="A93" t="s">
        <v>49</v>
      </c>
      <c r="B93">
        <v>3</v>
      </c>
      <c r="C93" t="s">
        <v>75</v>
      </c>
      <c r="E93" t="s">
        <v>5</v>
      </c>
      <c r="H93">
        <v>780</v>
      </c>
    </row>
    <row r="94" spans="1:8" ht="12.75">
      <c r="A94" t="s">
        <v>49</v>
      </c>
      <c r="B94">
        <v>3</v>
      </c>
      <c r="C94" t="s">
        <v>76</v>
      </c>
      <c r="E94" t="s">
        <v>4</v>
      </c>
      <c r="H94">
        <v>780</v>
      </c>
    </row>
    <row r="96" spans="1:8" ht="12.75">
      <c r="A96" t="s">
        <v>50</v>
      </c>
      <c r="B96">
        <v>1</v>
      </c>
      <c r="C96" t="s">
        <v>77</v>
      </c>
      <c r="E96" t="s">
        <v>2</v>
      </c>
      <c r="H96">
        <v>800</v>
      </c>
    </row>
    <row r="97" spans="1:8" ht="12.75">
      <c r="A97" t="s">
        <v>50</v>
      </c>
      <c r="B97">
        <v>2</v>
      </c>
      <c r="C97" t="s">
        <v>78</v>
      </c>
      <c r="E97" t="s">
        <v>7</v>
      </c>
      <c r="H97">
        <v>740</v>
      </c>
    </row>
    <row r="98" spans="1:8" ht="12.75">
      <c r="A98" t="s">
        <v>50</v>
      </c>
      <c r="B98">
        <v>3</v>
      </c>
      <c r="C98" t="s">
        <v>58</v>
      </c>
      <c r="E98" t="s">
        <v>5</v>
      </c>
      <c r="H98">
        <v>720</v>
      </c>
    </row>
    <row r="100" spans="1:8" ht="12.75">
      <c r="A100" s="3" t="s">
        <v>79</v>
      </c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2" t="s">
        <v>46</v>
      </c>
      <c r="B102" s="2" t="s">
        <v>42</v>
      </c>
      <c r="C102" s="2" t="s">
        <v>47</v>
      </c>
      <c r="D102" s="2"/>
      <c r="E102" s="2" t="s">
        <v>43</v>
      </c>
      <c r="F102" s="2"/>
      <c r="G102" s="2"/>
      <c r="H102" s="2" t="s">
        <v>44</v>
      </c>
    </row>
    <row r="103" spans="1:8" ht="12.75">
      <c r="A103" t="s">
        <v>48</v>
      </c>
      <c r="B103">
        <v>1</v>
      </c>
      <c r="C103" t="s">
        <v>53</v>
      </c>
      <c r="E103" t="s">
        <v>3</v>
      </c>
      <c r="H103">
        <v>1000</v>
      </c>
    </row>
    <row r="104" spans="1:8" ht="12.75">
      <c r="A104" t="s">
        <v>48</v>
      </c>
      <c r="B104">
        <v>2</v>
      </c>
      <c r="C104" t="s">
        <v>52</v>
      </c>
      <c r="E104" t="s">
        <v>2</v>
      </c>
      <c r="H104">
        <v>960</v>
      </c>
    </row>
    <row r="105" spans="1:8" ht="12.75">
      <c r="A105" t="s">
        <v>48</v>
      </c>
      <c r="B105">
        <v>2</v>
      </c>
      <c r="C105" t="s">
        <v>51</v>
      </c>
      <c r="E105" t="s">
        <v>3</v>
      </c>
      <c r="H105">
        <v>960</v>
      </c>
    </row>
    <row r="106" spans="1:8" ht="12.75">
      <c r="A106" t="s">
        <v>48</v>
      </c>
      <c r="B106">
        <v>2</v>
      </c>
      <c r="C106" t="s">
        <v>62</v>
      </c>
      <c r="E106" t="s">
        <v>4</v>
      </c>
      <c r="H106">
        <v>960</v>
      </c>
    </row>
    <row r="107" spans="1:8" ht="12.75">
      <c r="A107" t="s">
        <v>48</v>
      </c>
      <c r="B107">
        <v>3</v>
      </c>
      <c r="C107" t="s">
        <v>80</v>
      </c>
      <c r="E107" t="s">
        <v>10</v>
      </c>
      <c r="H107">
        <v>940</v>
      </c>
    </row>
    <row r="108" spans="1:8" ht="12.75">
      <c r="A108" t="s">
        <v>48</v>
      </c>
      <c r="B108">
        <v>3</v>
      </c>
      <c r="C108" t="s">
        <v>73</v>
      </c>
      <c r="E108" t="s">
        <v>20</v>
      </c>
      <c r="H108">
        <v>940</v>
      </c>
    </row>
    <row r="110" spans="1:8" ht="12.75">
      <c r="A110" t="s">
        <v>49</v>
      </c>
      <c r="B110">
        <v>1</v>
      </c>
      <c r="C110" t="s">
        <v>75</v>
      </c>
      <c r="E110" t="s">
        <v>5</v>
      </c>
      <c r="H110">
        <v>960</v>
      </c>
    </row>
    <row r="111" spans="1:8" ht="12.75">
      <c r="A111" t="s">
        <v>49</v>
      </c>
      <c r="B111">
        <v>2</v>
      </c>
      <c r="C111" t="s">
        <v>55</v>
      </c>
      <c r="E111" t="s">
        <v>9</v>
      </c>
      <c r="H111">
        <v>920</v>
      </c>
    </row>
    <row r="112" spans="1:8" ht="12.75">
      <c r="A112" t="s">
        <v>49</v>
      </c>
      <c r="B112">
        <v>2</v>
      </c>
      <c r="C112" t="s">
        <v>67</v>
      </c>
      <c r="E112" t="s">
        <v>2</v>
      </c>
      <c r="H112">
        <v>920</v>
      </c>
    </row>
    <row r="113" spans="1:8" ht="12.75">
      <c r="A113" t="s">
        <v>49</v>
      </c>
      <c r="B113">
        <v>2</v>
      </c>
      <c r="C113" t="s">
        <v>54</v>
      </c>
      <c r="E113" t="s">
        <v>2</v>
      </c>
      <c r="H113">
        <v>920</v>
      </c>
    </row>
    <row r="114" spans="1:8" ht="12.75">
      <c r="A114" t="s">
        <v>49</v>
      </c>
      <c r="B114">
        <v>2</v>
      </c>
      <c r="C114" t="s">
        <v>65</v>
      </c>
      <c r="E114" t="s">
        <v>4</v>
      </c>
      <c r="H114">
        <v>920</v>
      </c>
    </row>
    <row r="115" spans="1:8" ht="12.75">
      <c r="A115" t="s">
        <v>49</v>
      </c>
      <c r="B115">
        <v>2</v>
      </c>
      <c r="C115" t="s">
        <v>66</v>
      </c>
      <c r="E115" t="s">
        <v>6</v>
      </c>
      <c r="H115">
        <v>920</v>
      </c>
    </row>
    <row r="116" spans="1:8" ht="12.75">
      <c r="A116" t="s">
        <v>49</v>
      </c>
      <c r="B116">
        <v>3</v>
      </c>
      <c r="C116" t="s">
        <v>81</v>
      </c>
      <c r="E116" t="s">
        <v>5</v>
      </c>
      <c r="H116">
        <v>900</v>
      </c>
    </row>
    <row r="117" spans="1:8" ht="12.75">
      <c r="A117" t="s">
        <v>49</v>
      </c>
      <c r="B117">
        <v>3</v>
      </c>
      <c r="C117" t="s">
        <v>56</v>
      </c>
      <c r="E117" t="s">
        <v>3</v>
      </c>
      <c r="H117">
        <v>900</v>
      </c>
    </row>
    <row r="118" spans="1:8" ht="12.75">
      <c r="A118" t="s">
        <v>49</v>
      </c>
      <c r="B118">
        <v>3</v>
      </c>
      <c r="C118" t="s">
        <v>82</v>
      </c>
      <c r="E118" t="s">
        <v>16</v>
      </c>
      <c r="H118">
        <v>900</v>
      </c>
    </row>
    <row r="120" spans="1:8" ht="12.75">
      <c r="A120" t="s">
        <v>50</v>
      </c>
      <c r="B120">
        <v>1</v>
      </c>
      <c r="C120" t="s">
        <v>58</v>
      </c>
      <c r="E120" t="s">
        <v>5</v>
      </c>
      <c r="H120">
        <v>920</v>
      </c>
    </row>
    <row r="121" spans="1:8" ht="12.75">
      <c r="A121" t="s">
        <v>50</v>
      </c>
      <c r="B121">
        <v>2</v>
      </c>
      <c r="C121" t="s">
        <v>78</v>
      </c>
      <c r="E121" t="s">
        <v>7</v>
      </c>
      <c r="H121">
        <v>860</v>
      </c>
    </row>
    <row r="122" spans="1:8" ht="12.75">
      <c r="A122" t="s">
        <v>50</v>
      </c>
      <c r="B122">
        <v>3</v>
      </c>
      <c r="C122" t="s">
        <v>57</v>
      </c>
      <c r="E122" t="s">
        <v>2</v>
      </c>
      <c r="H122">
        <v>820</v>
      </c>
    </row>
    <row r="124" spans="1:8" ht="12.75">
      <c r="A124" s="3" t="s">
        <v>83</v>
      </c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2" t="s">
        <v>46</v>
      </c>
      <c r="B126" s="2" t="s">
        <v>42</v>
      </c>
      <c r="C126" s="2" t="s">
        <v>47</v>
      </c>
      <c r="D126" s="2"/>
      <c r="E126" s="2" t="s">
        <v>43</v>
      </c>
      <c r="F126" s="2"/>
      <c r="G126" s="2"/>
      <c r="H126" s="2" t="s">
        <v>44</v>
      </c>
    </row>
    <row r="127" spans="1:8" ht="12.75">
      <c r="A127" t="s">
        <v>48</v>
      </c>
      <c r="B127">
        <v>1</v>
      </c>
      <c r="C127" t="s">
        <v>53</v>
      </c>
      <c r="E127" t="s">
        <v>3</v>
      </c>
      <c r="H127">
        <v>960</v>
      </c>
    </row>
    <row r="128" spans="1:8" ht="12.75">
      <c r="A128" t="s">
        <v>48</v>
      </c>
      <c r="B128">
        <v>2</v>
      </c>
      <c r="C128" t="s">
        <v>62</v>
      </c>
      <c r="E128" t="s">
        <v>4</v>
      </c>
      <c r="H128">
        <v>920</v>
      </c>
    </row>
    <row r="129" spans="1:8" ht="12.75">
      <c r="A129" t="s">
        <v>48</v>
      </c>
      <c r="B129">
        <v>3</v>
      </c>
      <c r="C129" t="s">
        <v>84</v>
      </c>
      <c r="E129" t="s">
        <v>10</v>
      </c>
      <c r="H129">
        <v>880</v>
      </c>
    </row>
    <row r="130" spans="1:8" ht="12.75">
      <c r="A130" t="s">
        <v>48</v>
      </c>
      <c r="B130">
        <v>3</v>
      </c>
      <c r="C130" t="s">
        <v>85</v>
      </c>
      <c r="E130" t="s">
        <v>2</v>
      </c>
      <c r="H130">
        <v>880</v>
      </c>
    </row>
    <row r="132" spans="1:8" ht="12.75">
      <c r="A132" t="s">
        <v>49</v>
      </c>
      <c r="B132">
        <v>1</v>
      </c>
      <c r="C132" t="s">
        <v>86</v>
      </c>
      <c r="E132" t="s">
        <v>6</v>
      </c>
      <c r="H132">
        <v>920</v>
      </c>
    </row>
    <row r="133" spans="1:8" ht="12.75">
      <c r="A133" t="s">
        <v>49</v>
      </c>
      <c r="B133">
        <v>2</v>
      </c>
      <c r="C133" t="s">
        <v>87</v>
      </c>
      <c r="E133" t="s">
        <v>9</v>
      </c>
      <c r="H133">
        <v>900</v>
      </c>
    </row>
    <row r="134" spans="1:8" ht="12.75">
      <c r="A134" t="s">
        <v>49</v>
      </c>
      <c r="B134">
        <v>3</v>
      </c>
      <c r="C134" t="s">
        <v>88</v>
      </c>
      <c r="E134" t="s">
        <v>9</v>
      </c>
      <c r="H134">
        <v>860</v>
      </c>
    </row>
    <row r="136" spans="1:8" ht="12.75">
      <c r="A136" t="s">
        <v>50</v>
      </c>
      <c r="B136">
        <v>1</v>
      </c>
      <c r="C136" t="s">
        <v>58</v>
      </c>
      <c r="E136" t="s">
        <v>5</v>
      </c>
      <c r="H136">
        <v>820</v>
      </c>
    </row>
    <row r="137" spans="1:8" ht="12.75">
      <c r="A137" t="s">
        <v>50</v>
      </c>
      <c r="B137">
        <v>2</v>
      </c>
      <c r="C137" t="s">
        <v>89</v>
      </c>
      <c r="E137" t="s">
        <v>5</v>
      </c>
      <c r="H137">
        <v>800</v>
      </c>
    </row>
    <row r="138" spans="1:8" ht="12.75">
      <c r="A138" t="s">
        <v>50</v>
      </c>
      <c r="B138">
        <v>3</v>
      </c>
      <c r="C138" t="s">
        <v>57</v>
      </c>
      <c r="E138" t="s">
        <v>2</v>
      </c>
      <c r="H138">
        <v>780</v>
      </c>
    </row>
    <row r="140" spans="1:8" ht="12.75">
      <c r="A140" s="3" t="s">
        <v>99</v>
      </c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2" t="s">
        <v>46</v>
      </c>
      <c r="B142" s="2" t="s">
        <v>42</v>
      </c>
      <c r="C142" s="2" t="s">
        <v>47</v>
      </c>
      <c r="D142" s="2"/>
      <c r="E142" s="2" t="s">
        <v>43</v>
      </c>
      <c r="F142" s="2"/>
      <c r="G142" s="2"/>
      <c r="H142" s="2" t="s">
        <v>44</v>
      </c>
    </row>
    <row r="143" spans="1:8" ht="12.75">
      <c r="A143" t="s">
        <v>48</v>
      </c>
      <c r="B143">
        <v>1</v>
      </c>
      <c r="C143" t="s">
        <v>53</v>
      </c>
      <c r="E143" t="s">
        <v>3</v>
      </c>
      <c r="H143">
        <v>900</v>
      </c>
    </row>
    <row r="144" spans="1:8" ht="12.75">
      <c r="A144" t="s">
        <v>48</v>
      </c>
      <c r="B144">
        <v>2</v>
      </c>
      <c r="C144" t="s">
        <v>62</v>
      </c>
      <c r="E144" t="s">
        <v>4</v>
      </c>
      <c r="H144">
        <v>880</v>
      </c>
    </row>
    <row r="145" spans="1:8" ht="12.75">
      <c r="A145" t="s">
        <v>48</v>
      </c>
      <c r="B145">
        <v>2</v>
      </c>
      <c r="C145" t="s">
        <v>72</v>
      </c>
      <c r="E145" t="s">
        <v>41</v>
      </c>
      <c r="H145">
        <v>880</v>
      </c>
    </row>
    <row r="146" spans="1:8" ht="12.75">
      <c r="A146" t="s">
        <v>48</v>
      </c>
      <c r="B146">
        <v>3</v>
      </c>
      <c r="C146" t="s">
        <v>63</v>
      </c>
      <c r="E146" t="s">
        <v>10</v>
      </c>
      <c r="H146">
        <v>860</v>
      </c>
    </row>
    <row r="147" spans="1:8" ht="12.75">
      <c r="A147" t="s">
        <v>48</v>
      </c>
      <c r="B147">
        <v>3</v>
      </c>
      <c r="C147" t="s">
        <v>52</v>
      </c>
      <c r="E147" t="s">
        <v>2</v>
      </c>
      <c r="H147">
        <v>860</v>
      </c>
    </row>
    <row r="148" spans="1:8" ht="12.75">
      <c r="A148" t="s">
        <v>48</v>
      </c>
      <c r="B148">
        <v>3</v>
      </c>
      <c r="C148" t="s">
        <v>51</v>
      </c>
      <c r="E148" t="s">
        <v>3</v>
      </c>
      <c r="H148">
        <v>860</v>
      </c>
    </row>
    <row r="150" spans="1:8" ht="12.75">
      <c r="A150" t="s">
        <v>49</v>
      </c>
      <c r="B150">
        <v>1</v>
      </c>
      <c r="C150" t="s">
        <v>56</v>
      </c>
      <c r="E150" t="s">
        <v>3</v>
      </c>
      <c r="H150">
        <v>880</v>
      </c>
    </row>
    <row r="151" spans="1:8" ht="12.75">
      <c r="A151" t="s">
        <v>49</v>
      </c>
      <c r="B151">
        <v>2</v>
      </c>
      <c r="C151" t="s">
        <v>90</v>
      </c>
      <c r="E151" t="s">
        <v>2</v>
      </c>
      <c r="H151">
        <v>840</v>
      </c>
    </row>
    <row r="152" spans="1:8" ht="12.75">
      <c r="A152" t="s">
        <v>49</v>
      </c>
      <c r="B152">
        <v>3</v>
      </c>
      <c r="C152" t="s">
        <v>75</v>
      </c>
      <c r="E152" t="s">
        <v>5</v>
      </c>
      <c r="H152">
        <v>820</v>
      </c>
    </row>
    <row r="153" spans="1:8" ht="12.75">
      <c r="A153" t="s">
        <v>49</v>
      </c>
      <c r="B153">
        <v>3</v>
      </c>
      <c r="C153" t="s">
        <v>66</v>
      </c>
      <c r="E153" t="s">
        <v>6</v>
      </c>
      <c r="H153">
        <v>820</v>
      </c>
    </row>
    <row r="155" spans="1:8" ht="12.75">
      <c r="A155" t="s">
        <v>50</v>
      </c>
      <c r="B155">
        <v>1</v>
      </c>
      <c r="C155" t="s">
        <v>57</v>
      </c>
      <c r="E155" t="s">
        <v>2</v>
      </c>
      <c r="H155">
        <v>880</v>
      </c>
    </row>
    <row r="156" spans="1:8" ht="12.75">
      <c r="A156" t="s">
        <v>50</v>
      </c>
      <c r="B156">
        <v>2</v>
      </c>
      <c r="C156" t="s">
        <v>89</v>
      </c>
      <c r="E156" t="s">
        <v>5</v>
      </c>
      <c r="H156">
        <v>780</v>
      </c>
    </row>
    <row r="157" spans="1:8" ht="12.75">
      <c r="A157" t="s">
        <v>50</v>
      </c>
      <c r="B157">
        <v>2</v>
      </c>
      <c r="C157" t="s">
        <v>58</v>
      </c>
      <c r="E157" t="s">
        <v>5</v>
      </c>
      <c r="H157">
        <v>780</v>
      </c>
    </row>
    <row r="158" spans="1:8" ht="12.75">
      <c r="A158" t="s">
        <v>50</v>
      </c>
      <c r="B158">
        <v>3</v>
      </c>
      <c r="C158" t="s">
        <v>77</v>
      </c>
      <c r="E158" t="s">
        <v>2</v>
      </c>
      <c r="H158">
        <v>760</v>
      </c>
    </row>
    <row r="159" spans="1:8" ht="12.75">
      <c r="A159" t="s">
        <v>50</v>
      </c>
      <c r="B159">
        <v>3</v>
      </c>
      <c r="C159" t="s">
        <v>91</v>
      </c>
      <c r="E159" t="s">
        <v>4</v>
      </c>
      <c r="H159">
        <v>760</v>
      </c>
    </row>
    <row r="161" spans="1:8" ht="12.75">
      <c r="A161" s="3" t="s">
        <v>100</v>
      </c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2" t="s">
        <v>46</v>
      </c>
      <c r="B163" s="2" t="s">
        <v>42</v>
      </c>
      <c r="C163" s="2" t="s">
        <v>47</v>
      </c>
      <c r="D163" s="2"/>
      <c r="E163" s="2" t="s">
        <v>43</v>
      </c>
      <c r="F163" s="2"/>
      <c r="G163" s="2"/>
      <c r="H163" s="2" t="s">
        <v>44</v>
      </c>
    </row>
    <row r="164" spans="1:8" ht="12.75">
      <c r="A164" t="s">
        <v>48</v>
      </c>
      <c r="B164">
        <v>1</v>
      </c>
      <c r="C164" t="s">
        <v>84</v>
      </c>
      <c r="E164" t="s">
        <v>10</v>
      </c>
      <c r="H164">
        <v>857.1</v>
      </c>
    </row>
    <row r="165" spans="1:8" ht="12.75">
      <c r="A165" t="s">
        <v>48</v>
      </c>
      <c r="B165">
        <v>1</v>
      </c>
      <c r="C165" t="s">
        <v>51</v>
      </c>
      <c r="E165" t="s">
        <v>3</v>
      </c>
      <c r="H165">
        <v>857.1</v>
      </c>
    </row>
    <row r="166" spans="1:8" ht="12.75">
      <c r="A166" t="s">
        <v>48</v>
      </c>
      <c r="B166">
        <v>2</v>
      </c>
      <c r="C166" t="s">
        <v>85</v>
      </c>
      <c r="E166" t="s">
        <v>2</v>
      </c>
      <c r="H166">
        <v>714.3</v>
      </c>
    </row>
    <row r="167" spans="1:8" ht="12.75">
      <c r="A167" t="s">
        <v>48</v>
      </c>
      <c r="B167">
        <v>2</v>
      </c>
      <c r="C167" t="s">
        <v>98</v>
      </c>
      <c r="E167" t="s">
        <v>26</v>
      </c>
      <c r="H167">
        <v>714.3</v>
      </c>
    </row>
    <row r="168" spans="1:8" ht="12.75">
      <c r="A168" t="s">
        <v>48</v>
      </c>
      <c r="B168">
        <v>3</v>
      </c>
      <c r="C168" t="s">
        <v>52</v>
      </c>
      <c r="E168" t="s">
        <v>2</v>
      </c>
      <c r="H168">
        <v>657.1</v>
      </c>
    </row>
    <row r="170" spans="1:8" ht="12.75">
      <c r="A170" t="s">
        <v>49</v>
      </c>
      <c r="B170">
        <v>1</v>
      </c>
      <c r="C170" t="s">
        <v>55</v>
      </c>
      <c r="E170" t="s">
        <v>9</v>
      </c>
      <c r="H170">
        <v>542.9</v>
      </c>
    </row>
    <row r="171" spans="1:8" ht="12.75">
      <c r="A171" t="s">
        <v>49</v>
      </c>
      <c r="B171">
        <v>1</v>
      </c>
      <c r="C171" t="s">
        <v>54</v>
      </c>
      <c r="E171" t="s">
        <v>2</v>
      </c>
      <c r="H171">
        <v>542.9</v>
      </c>
    </row>
    <row r="172" spans="1:8" ht="12.75">
      <c r="A172" t="s">
        <v>49</v>
      </c>
      <c r="B172">
        <v>1</v>
      </c>
      <c r="C172" t="s">
        <v>75</v>
      </c>
      <c r="E172" t="s">
        <v>5</v>
      </c>
      <c r="H172">
        <v>542.9</v>
      </c>
    </row>
    <row r="173" spans="1:8" ht="12.75">
      <c r="A173" t="s">
        <v>49</v>
      </c>
      <c r="B173">
        <v>2</v>
      </c>
      <c r="C173" t="s">
        <v>74</v>
      </c>
      <c r="E173" t="s">
        <v>27</v>
      </c>
      <c r="H173">
        <v>485.7</v>
      </c>
    </row>
    <row r="174" spans="1:8" ht="12.75">
      <c r="A174" t="s">
        <v>49</v>
      </c>
      <c r="B174">
        <v>2</v>
      </c>
      <c r="C174" t="s">
        <v>97</v>
      </c>
      <c r="E174" t="s">
        <v>8</v>
      </c>
      <c r="H174">
        <v>485.7</v>
      </c>
    </row>
    <row r="175" spans="1:8" ht="12.75">
      <c r="A175" t="s">
        <v>49</v>
      </c>
      <c r="B175">
        <v>2</v>
      </c>
      <c r="C175" t="s">
        <v>65</v>
      </c>
      <c r="E175" t="s">
        <v>4</v>
      </c>
      <c r="H175">
        <v>485.7</v>
      </c>
    </row>
    <row r="176" spans="1:8" ht="12.75">
      <c r="A176" t="s">
        <v>49</v>
      </c>
      <c r="B176">
        <v>3</v>
      </c>
      <c r="C176" t="s">
        <v>96</v>
      </c>
      <c r="E176" t="s">
        <v>10</v>
      </c>
      <c r="H176">
        <v>457.1</v>
      </c>
    </row>
    <row r="177" spans="1:8" ht="12.75">
      <c r="A177" t="s">
        <v>49</v>
      </c>
      <c r="B177">
        <v>3</v>
      </c>
      <c r="C177" t="s">
        <v>64</v>
      </c>
      <c r="E177" t="s">
        <v>3</v>
      </c>
      <c r="H177">
        <v>457.1</v>
      </c>
    </row>
    <row r="178" spans="1:8" ht="12.75">
      <c r="A178" t="s">
        <v>49</v>
      </c>
      <c r="B178">
        <v>3</v>
      </c>
      <c r="C178" t="s">
        <v>82</v>
      </c>
      <c r="E178" t="s">
        <v>16</v>
      </c>
      <c r="H178">
        <v>457.1</v>
      </c>
    </row>
    <row r="180" spans="1:8" ht="12.75">
      <c r="A180" t="s">
        <v>50</v>
      </c>
      <c r="B180">
        <v>1</v>
      </c>
      <c r="C180" t="s">
        <v>93</v>
      </c>
      <c r="E180" t="s">
        <v>3</v>
      </c>
      <c r="H180">
        <v>542.9</v>
      </c>
    </row>
    <row r="181" spans="1:8" ht="12.75">
      <c r="A181" t="s">
        <v>50</v>
      </c>
      <c r="B181">
        <v>2</v>
      </c>
      <c r="C181" t="s">
        <v>94</v>
      </c>
      <c r="E181" t="s">
        <v>15</v>
      </c>
      <c r="H181">
        <v>457.1</v>
      </c>
    </row>
    <row r="182" spans="1:8" ht="12.75">
      <c r="A182" t="s">
        <v>50</v>
      </c>
      <c r="B182">
        <v>3</v>
      </c>
      <c r="C182" t="s">
        <v>95</v>
      </c>
      <c r="E182" t="s">
        <v>9</v>
      </c>
      <c r="H182">
        <v>428.6</v>
      </c>
    </row>
    <row r="183" spans="1:8" ht="12.75">
      <c r="A183" t="s">
        <v>50</v>
      </c>
      <c r="B183">
        <v>3</v>
      </c>
      <c r="C183" t="s">
        <v>92</v>
      </c>
      <c r="E183" t="s">
        <v>11</v>
      </c>
      <c r="H183">
        <v>428.6</v>
      </c>
    </row>
    <row r="185" spans="1:8" ht="12.75">
      <c r="A185" s="3" t="s">
        <v>101</v>
      </c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2" t="s">
        <v>46</v>
      </c>
      <c r="B187" s="2" t="s">
        <v>42</v>
      </c>
      <c r="C187" s="2" t="s">
        <v>47</v>
      </c>
      <c r="D187" s="2"/>
      <c r="E187" s="2" t="s">
        <v>43</v>
      </c>
      <c r="F187" s="2"/>
      <c r="G187" s="2"/>
      <c r="H187" s="2" t="s">
        <v>44</v>
      </c>
    </row>
    <row r="188" spans="1:8" ht="12.75">
      <c r="A188" t="s">
        <v>48</v>
      </c>
      <c r="B188">
        <v>1</v>
      </c>
      <c r="C188" t="s">
        <v>102</v>
      </c>
      <c r="E188" t="s">
        <v>11</v>
      </c>
      <c r="H188">
        <v>880</v>
      </c>
    </row>
    <row r="189" spans="1:8" ht="12.75">
      <c r="A189" t="s">
        <v>48</v>
      </c>
      <c r="B189">
        <v>1</v>
      </c>
      <c r="C189" t="s">
        <v>103</v>
      </c>
      <c r="E189" t="s">
        <v>4</v>
      </c>
      <c r="H189">
        <v>880</v>
      </c>
    </row>
    <row r="190" spans="1:8" ht="12.75">
      <c r="A190" t="s">
        <v>48</v>
      </c>
      <c r="B190">
        <v>2</v>
      </c>
      <c r="C190" t="s">
        <v>51</v>
      </c>
      <c r="E190" t="s">
        <v>3</v>
      </c>
      <c r="H190">
        <v>860</v>
      </c>
    </row>
    <row r="191" spans="1:8" ht="12.75">
      <c r="A191" t="s">
        <v>48</v>
      </c>
      <c r="B191">
        <v>2</v>
      </c>
      <c r="C191" t="s">
        <v>62</v>
      </c>
      <c r="E191" t="s">
        <v>4</v>
      </c>
      <c r="H191">
        <v>860</v>
      </c>
    </row>
    <row r="192" spans="1:8" ht="12.75">
      <c r="A192" t="s">
        <v>48</v>
      </c>
      <c r="B192">
        <v>2</v>
      </c>
      <c r="C192" t="s">
        <v>104</v>
      </c>
      <c r="E192" t="s">
        <v>4</v>
      </c>
      <c r="H192">
        <v>860</v>
      </c>
    </row>
    <row r="193" spans="1:8" ht="12.75">
      <c r="A193" t="s">
        <v>48</v>
      </c>
      <c r="B193">
        <v>3</v>
      </c>
      <c r="C193" t="s">
        <v>52</v>
      </c>
      <c r="E193" t="s">
        <v>2</v>
      </c>
      <c r="H193">
        <v>840</v>
      </c>
    </row>
    <row r="195" spans="1:8" ht="12.75">
      <c r="A195" t="s">
        <v>49</v>
      </c>
      <c r="B195">
        <v>1</v>
      </c>
      <c r="C195" t="s">
        <v>54</v>
      </c>
      <c r="E195" t="s">
        <v>2</v>
      </c>
      <c r="H195">
        <v>860</v>
      </c>
    </row>
    <row r="196" spans="1:8" ht="12.75">
      <c r="A196" t="s">
        <v>49</v>
      </c>
      <c r="B196">
        <v>2</v>
      </c>
      <c r="C196" t="s">
        <v>75</v>
      </c>
      <c r="E196" t="s">
        <v>5</v>
      </c>
      <c r="H196">
        <v>860</v>
      </c>
    </row>
    <row r="197" spans="1:8" ht="12.75">
      <c r="A197" t="s">
        <v>49</v>
      </c>
      <c r="B197">
        <v>3</v>
      </c>
      <c r="C197" t="s">
        <v>56</v>
      </c>
      <c r="E197" t="s">
        <v>3</v>
      </c>
      <c r="H197">
        <v>840</v>
      </c>
    </row>
    <row r="198" spans="1:8" ht="12.75">
      <c r="A198" t="s">
        <v>49</v>
      </c>
      <c r="B198">
        <v>3</v>
      </c>
      <c r="C198" t="s">
        <v>65</v>
      </c>
      <c r="E198" t="s">
        <v>4</v>
      </c>
      <c r="H198">
        <v>840</v>
      </c>
    </row>
    <row r="199" spans="1:8" ht="12.75">
      <c r="A199" t="s">
        <v>49</v>
      </c>
      <c r="B199">
        <v>3</v>
      </c>
      <c r="C199" t="s">
        <v>76</v>
      </c>
      <c r="E199" t="s">
        <v>4</v>
      </c>
      <c r="H199">
        <v>800</v>
      </c>
    </row>
    <row r="201" spans="1:8" ht="12.75">
      <c r="A201" t="s">
        <v>50</v>
      </c>
      <c r="B201">
        <v>1</v>
      </c>
      <c r="C201" t="s">
        <v>58</v>
      </c>
      <c r="E201" t="s">
        <v>5</v>
      </c>
      <c r="H201">
        <v>880</v>
      </c>
    </row>
    <row r="202" spans="1:8" ht="12.75">
      <c r="A202" t="s">
        <v>50</v>
      </c>
      <c r="B202">
        <v>2</v>
      </c>
      <c r="C202" t="s">
        <v>105</v>
      </c>
      <c r="E202" t="s">
        <v>21</v>
      </c>
      <c r="H202">
        <v>780</v>
      </c>
    </row>
    <row r="203" spans="1:8" ht="12.75">
      <c r="A203" t="s">
        <v>50</v>
      </c>
      <c r="B203">
        <v>2</v>
      </c>
      <c r="C203" t="s">
        <v>91</v>
      </c>
      <c r="E203" t="s">
        <v>4</v>
      </c>
      <c r="H203">
        <v>780</v>
      </c>
    </row>
    <row r="204" spans="1:8" ht="12.75">
      <c r="A204" t="s">
        <v>50</v>
      </c>
      <c r="B204">
        <v>3</v>
      </c>
      <c r="C204" t="s">
        <v>57</v>
      </c>
      <c r="E204" t="s">
        <v>2</v>
      </c>
      <c r="H204">
        <v>740</v>
      </c>
    </row>
    <row r="206" spans="1:8" ht="12.75">
      <c r="A206" s="3" t="s">
        <v>106</v>
      </c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  <row r="208" spans="1:8" ht="12.75">
      <c r="A208" s="2" t="s">
        <v>46</v>
      </c>
      <c r="B208" s="2" t="s">
        <v>42</v>
      </c>
      <c r="C208" s="2" t="s">
        <v>47</v>
      </c>
      <c r="D208" s="2"/>
      <c r="E208" s="2" t="s">
        <v>43</v>
      </c>
      <c r="F208" s="2"/>
      <c r="G208" s="2"/>
      <c r="H208" s="2" t="s">
        <v>44</v>
      </c>
    </row>
    <row r="209" spans="1:8" ht="12.75">
      <c r="A209" t="s">
        <v>48</v>
      </c>
      <c r="B209">
        <v>1</v>
      </c>
      <c r="C209" t="s">
        <v>107</v>
      </c>
      <c r="E209" t="s">
        <v>32</v>
      </c>
      <c r="H209">
        <v>970</v>
      </c>
    </row>
    <row r="210" spans="1:8" ht="12.75">
      <c r="A210" t="s">
        <v>48</v>
      </c>
      <c r="B210">
        <v>2</v>
      </c>
      <c r="C210" t="s">
        <v>85</v>
      </c>
      <c r="E210" t="s">
        <v>2</v>
      </c>
      <c r="H210">
        <v>950</v>
      </c>
    </row>
    <row r="211" spans="1:8" ht="12.75">
      <c r="A211" t="s">
        <v>48</v>
      </c>
      <c r="B211">
        <v>2</v>
      </c>
      <c r="C211" t="s">
        <v>108</v>
      </c>
      <c r="E211" t="s">
        <v>11</v>
      </c>
      <c r="H211">
        <v>950</v>
      </c>
    </row>
    <row r="212" spans="1:8" ht="12.75">
      <c r="A212" t="s">
        <v>48</v>
      </c>
      <c r="B212">
        <v>2</v>
      </c>
      <c r="C212" t="s">
        <v>103</v>
      </c>
      <c r="E212" t="s">
        <v>4</v>
      </c>
      <c r="H212">
        <v>950</v>
      </c>
    </row>
    <row r="213" spans="1:8" ht="12.75">
      <c r="A213" t="s">
        <v>48</v>
      </c>
      <c r="B213">
        <v>3</v>
      </c>
      <c r="C213" t="s">
        <v>109</v>
      </c>
      <c r="E213" t="s">
        <v>17</v>
      </c>
      <c r="H213">
        <v>940</v>
      </c>
    </row>
    <row r="214" spans="1:8" ht="12.75">
      <c r="A214" t="s">
        <v>48</v>
      </c>
      <c r="B214">
        <v>3</v>
      </c>
      <c r="C214" t="s">
        <v>110</v>
      </c>
      <c r="E214" t="s">
        <v>40</v>
      </c>
      <c r="H214">
        <v>940</v>
      </c>
    </row>
    <row r="216" spans="1:8" ht="12.75">
      <c r="A216" t="s">
        <v>49</v>
      </c>
      <c r="B216">
        <v>1</v>
      </c>
      <c r="C216" t="s">
        <v>111</v>
      </c>
      <c r="E216" t="s">
        <v>23</v>
      </c>
      <c r="H216">
        <v>950</v>
      </c>
    </row>
    <row r="217" spans="1:8" ht="12.75">
      <c r="A217" t="s">
        <v>49</v>
      </c>
      <c r="B217">
        <v>2</v>
      </c>
      <c r="C217" t="s">
        <v>112</v>
      </c>
      <c r="E217" t="s">
        <v>11</v>
      </c>
      <c r="H217">
        <v>920</v>
      </c>
    </row>
    <row r="218" spans="1:8" ht="12.75">
      <c r="A218" t="s">
        <v>49</v>
      </c>
      <c r="B218">
        <v>3</v>
      </c>
      <c r="C218" t="s">
        <v>113</v>
      </c>
      <c r="E218" t="s">
        <v>17</v>
      </c>
      <c r="H218">
        <v>900</v>
      </c>
    </row>
    <row r="220" spans="1:8" ht="12.75">
      <c r="A220" t="s">
        <v>50</v>
      </c>
      <c r="B220">
        <v>1</v>
      </c>
      <c r="C220" t="s">
        <v>114</v>
      </c>
      <c r="E220" t="s">
        <v>12</v>
      </c>
      <c r="H220">
        <v>910</v>
      </c>
    </row>
    <row r="221" spans="1:8" ht="12.75">
      <c r="A221" t="s">
        <v>50</v>
      </c>
      <c r="B221">
        <v>2</v>
      </c>
      <c r="C221" t="s">
        <v>91</v>
      </c>
      <c r="E221" t="s">
        <v>4</v>
      </c>
      <c r="H221">
        <v>900</v>
      </c>
    </row>
    <row r="222" spans="1:8" ht="12.75">
      <c r="A222" t="s">
        <v>50</v>
      </c>
      <c r="B222">
        <v>3</v>
      </c>
      <c r="C222" t="s">
        <v>77</v>
      </c>
      <c r="E222" t="s">
        <v>2</v>
      </c>
      <c r="H222">
        <v>880</v>
      </c>
    </row>
    <row r="224" spans="1:8" ht="12.75">
      <c r="A224" s="3" t="s">
        <v>115</v>
      </c>
      <c r="B224" s="3"/>
      <c r="C224" s="3"/>
      <c r="D224" s="3"/>
      <c r="E224" s="3"/>
      <c r="F224" s="3"/>
      <c r="G224" s="3"/>
      <c r="H224" s="3"/>
    </row>
    <row r="225" spans="1:8" ht="12.75">
      <c r="A225" s="3"/>
      <c r="B225" s="3"/>
      <c r="C225" s="3"/>
      <c r="D225" s="3"/>
      <c r="E225" s="3"/>
      <c r="F225" s="3"/>
      <c r="G225" s="3"/>
      <c r="H225" s="3"/>
    </row>
    <row r="226" spans="1:8" ht="12.75">
      <c r="A226" s="2" t="s">
        <v>46</v>
      </c>
      <c r="B226" s="2" t="s">
        <v>42</v>
      </c>
      <c r="C226" s="2" t="s">
        <v>47</v>
      </c>
      <c r="D226" s="2"/>
      <c r="E226" s="2" t="s">
        <v>43</v>
      </c>
      <c r="F226" s="2"/>
      <c r="G226" s="2"/>
      <c r="H226" s="2" t="s">
        <v>44</v>
      </c>
    </row>
    <row r="227" spans="1:8" ht="12.75">
      <c r="A227" t="s">
        <v>48</v>
      </c>
      <c r="B227">
        <v>1</v>
      </c>
      <c r="C227" t="s">
        <v>109</v>
      </c>
      <c r="E227" t="s">
        <v>17</v>
      </c>
      <c r="H227">
        <v>946.7</v>
      </c>
    </row>
    <row r="228" spans="1:8" ht="12.75">
      <c r="A228" t="s">
        <v>48</v>
      </c>
      <c r="B228">
        <v>1</v>
      </c>
      <c r="C228" t="s">
        <v>63</v>
      </c>
      <c r="E228" t="s">
        <v>10</v>
      </c>
      <c r="H228">
        <v>946.7</v>
      </c>
    </row>
    <row r="229" spans="1:8" ht="12.75">
      <c r="A229" t="s">
        <v>48</v>
      </c>
      <c r="B229">
        <v>2</v>
      </c>
      <c r="C229" t="s">
        <v>116</v>
      </c>
      <c r="E229" t="s">
        <v>30</v>
      </c>
      <c r="H229">
        <v>926.7</v>
      </c>
    </row>
    <row r="230" spans="1:8" ht="12.75">
      <c r="A230" t="s">
        <v>48</v>
      </c>
      <c r="B230">
        <v>3</v>
      </c>
      <c r="C230" t="s">
        <v>107</v>
      </c>
      <c r="E230" t="s">
        <v>32</v>
      </c>
      <c r="H230">
        <v>923.3</v>
      </c>
    </row>
    <row r="232" spans="1:8" ht="12.75">
      <c r="A232" t="s">
        <v>49</v>
      </c>
      <c r="B232">
        <v>1</v>
      </c>
      <c r="C232" t="s">
        <v>117</v>
      </c>
      <c r="E232" t="s">
        <v>13</v>
      </c>
      <c r="H232">
        <v>986.7</v>
      </c>
    </row>
    <row r="233" spans="1:8" ht="12.75">
      <c r="A233" t="s">
        <v>49</v>
      </c>
      <c r="B233">
        <v>2</v>
      </c>
      <c r="C233" t="s">
        <v>118</v>
      </c>
      <c r="E233" t="s">
        <v>27</v>
      </c>
      <c r="H233" s="1">
        <v>980</v>
      </c>
    </row>
    <row r="234" spans="1:8" ht="12.75">
      <c r="A234" t="s">
        <v>49</v>
      </c>
      <c r="B234">
        <v>3</v>
      </c>
      <c r="C234" t="s">
        <v>119</v>
      </c>
      <c r="E234" t="s">
        <v>26</v>
      </c>
      <c r="H234">
        <v>976.7</v>
      </c>
    </row>
    <row r="236" spans="1:8" ht="12.75">
      <c r="A236" t="s">
        <v>50</v>
      </c>
      <c r="B236">
        <v>1</v>
      </c>
      <c r="C236" t="s">
        <v>57</v>
      </c>
      <c r="E236" t="s">
        <v>2</v>
      </c>
      <c r="H236">
        <v>973.3</v>
      </c>
    </row>
    <row r="237" spans="1:8" ht="12.75">
      <c r="A237" t="s">
        <v>50</v>
      </c>
      <c r="B237">
        <v>2</v>
      </c>
      <c r="C237" t="s">
        <v>69</v>
      </c>
      <c r="E237" t="s">
        <v>17</v>
      </c>
      <c r="H237">
        <v>963.3</v>
      </c>
    </row>
    <row r="238" spans="1:8" ht="12.75">
      <c r="A238" t="s">
        <v>50</v>
      </c>
      <c r="B238">
        <v>3</v>
      </c>
      <c r="C238" t="s">
        <v>120</v>
      </c>
      <c r="E238" t="s">
        <v>13</v>
      </c>
      <c r="H238" s="1">
        <v>950</v>
      </c>
    </row>
    <row r="239" spans="1:8" ht="12.75">
      <c r="A239" t="s">
        <v>50</v>
      </c>
      <c r="B239">
        <v>3</v>
      </c>
      <c r="C239" t="s">
        <v>121</v>
      </c>
      <c r="E239" t="s">
        <v>13</v>
      </c>
      <c r="H239" s="1">
        <v>950</v>
      </c>
    </row>
    <row r="241" spans="1:8" ht="12.75">
      <c r="A241" s="3" t="s">
        <v>122</v>
      </c>
      <c r="B241" s="3"/>
      <c r="C241" s="3"/>
      <c r="D241" s="3"/>
      <c r="E241" s="3"/>
      <c r="F241" s="3"/>
      <c r="G241" s="3"/>
      <c r="H241" s="3"/>
    </row>
    <row r="242" spans="1:8" ht="12.75">
      <c r="A242" s="3"/>
      <c r="B242" s="3"/>
      <c r="C242" s="3"/>
      <c r="D242" s="3"/>
      <c r="E242" s="3"/>
      <c r="F242" s="3"/>
      <c r="G242" s="3"/>
      <c r="H242" s="3"/>
    </row>
    <row r="243" spans="1:8" ht="12.75">
      <c r="A243" s="2" t="s">
        <v>46</v>
      </c>
      <c r="B243" s="2" t="s">
        <v>42</v>
      </c>
      <c r="C243" s="2" t="s">
        <v>47</v>
      </c>
      <c r="D243" s="2"/>
      <c r="E243" s="2" t="s">
        <v>43</v>
      </c>
      <c r="F243" s="2"/>
      <c r="G243" s="2"/>
      <c r="H243" s="2" t="s">
        <v>44</v>
      </c>
    </row>
    <row r="244" spans="1:8" ht="12.75">
      <c r="A244" t="s">
        <v>48</v>
      </c>
      <c r="B244">
        <v>1</v>
      </c>
      <c r="C244" t="s">
        <v>123</v>
      </c>
      <c r="E244" t="s">
        <v>8</v>
      </c>
      <c r="H244">
        <v>993.3</v>
      </c>
    </row>
    <row r="245" spans="1:8" ht="12.75">
      <c r="A245" t="s">
        <v>48</v>
      </c>
      <c r="B245">
        <v>2</v>
      </c>
      <c r="C245" t="s">
        <v>61</v>
      </c>
      <c r="E245" t="s">
        <v>7</v>
      </c>
      <c r="H245">
        <v>993.3</v>
      </c>
    </row>
    <row r="246" spans="1:8" ht="12.75">
      <c r="A246" t="s">
        <v>48</v>
      </c>
      <c r="B246">
        <v>2</v>
      </c>
      <c r="C246" t="s">
        <v>124</v>
      </c>
      <c r="E246" t="s">
        <v>40</v>
      </c>
      <c r="H246" s="1">
        <v>990</v>
      </c>
    </row>
    <row r="247" spans="1:8" ht="12.75">
      <c r="A247" t="s">
        <v>48</v>
      </c>
      <c r="B247">
        <v>2</v>
      </c>
      <c r="C247" t="s">
        <v>125</v>
      </c>
      <c r="E247" t="s">
        <v>26</v>
      </c>
      <c r="H247">
        <v>983.3</v>
      </c>
    </row>
    <row r="248" spans="1:8" ht="12.75">
      <c r="A248" t="s">
        <v>48</v>
      </c>
      <c r="B248">
        <v>3</v>
      </c>
      <c r="C248" t="s">
        <v>126</v>
      </c>
      <c r="E248" t="s">
        <v>12</v>
      </c>
      <c r="H248">
        <v>983.3</v>
      </c>
    </row>
    <row r="250" spans="1:8" ht="12.75">
      <c r="A250" t="s">
        <v>49</v>
      </c>
      <c r="B250">
        <v>1</v>
      </c>
      <c r="C250" t="s">
        <v>117</v>
      </c>
      <c r="E250" t="s">
        <v>13</v>
      </c>
      <c r="H250" s="1">
        <v>1000</v>
      </c>
    </row>
    <row r="251" spans="1:8" ht="12.75">
      <c r="A251" t="s">
        <v>49</v>
      </c>
      <c r="B251">
        <v>2</v>
      </c>
      <c r="C251" t="s">
        <v>127</v>
      </c>
      <c r="E251" t="s">
        <v>8</v>
      </c>
      <c r="H251" s="1">
        <v>1000</v>
      </c>
    </row>
    <row r="252" spans="1:8" ht="12.75">
      <c r="A252" t="s">
        <v>49</v>
      </c>
      <c r="B252">
        <v>2</v>
      </c>
      <c r="C252" t="s">
        <v>128</v>
      </c>
      <c r="E252" t="s">
        <v>28</v>
      </c>
      <c r="H252">
        <v>993.3</v>
      </c>
    </row>
    <row r="253" spans="1:8" ht="12.75">
      <c r="A253" t="s">
        <v>49</v>
      </c>
      <c r="B253">
        <v>2</v>
      </c>
      <c r="C253" t="s">
        <v>129</v>
      </c>
      <c r="E253" t="s">
        <v>12</v>
      </c>
      <c r="H253" s="1">
        <v>990</v>
      </c>
    </row>
    <row r="254" spans="1:8" ht="12.75">
      <c r="A254" t="s">
        <v>49</v>
      </c>
      <c r="B254">
        <v>2</v>
      </c>
      <c r="C254" t="s">
        <v>66</v>
      </c>
      <c r="E254" t="s">
        <v>6</v>
      </c>
      <c r="H254" s="1">
        <v>990</v>
      </c>
    </row>
    <row r="255" spans="1:8" ht="12.75">
      <c r="A255" t="s">
        <v>49</v>
      </c>
      <c r="B255">
        <v>2</v>
      </c>
      <c r="C255" t="s">
        <v>130</v>
      </c>
      <c r="E255" t="s">
        <v>18</v>
      </c>
      <c r="H255" s="1">
        <v>990</v>
      </c>
    </row>
    <row r="257" spans="1:8" ht="12.75">
      <c r="A257" t="s">
        <v>50</v>
      </c>
      <c r="B257">
        <v>1</v>
      </c>
      <c r="C257" t="s">
        <v>131</v>
      </c>
      <c r="E257" t="s">
        <v>6</v>
      </c>
      <c r="H257" s="1">
        <v>985</v>
      </c>
    </row>
    <row r="258" spans="1:8" ht="12.75">
      <c r="A258" t="s">
        <v>50</v>
      </c>
      <c r="B258">
        <v>2</v>
      </c>
      <c r="C258" t="s">
        <v>132</v>
      </c>
      <c r="E258" t="s">
        <v>28</v>
      </c>
      <c r="H258">
        <v>966.7</v>
      </c>
    </row>
    <row r="259" spans="1:8" ht="12.75">
      <c r="A259" t="s">
        <v>50</v>
      </c>
      <c r="B259">
        <v>3</v>
      </c>
      <c r="C259" t="s">
        <v>133</v>
      </c>
      <c r="E259" t="s">
        <v>11</v>
      </c>
      <c r="H259" s="1">
        <v>965</v>
      </c>
    </row>
  </sheetData>
  <mergeCells count="13">
    <mergeCell ref="A61:H62"/>
    <mergeCell ref="A46:H47"/>
    <mergeCell ref="A1:H1"/>
    <mergeCell ref="A3:H3"/>
    <mergeCell ref="A241:H242"/>
    <mergeCell ref="A206:H207"/>
    <mergeCell ref="A185:H186"/>
    <mergeCell ref="A161:H162"/>
    <mergeCell ref="A224:H225"/>
    <mergeCell ref="A140:H141"/>
    <mergeCell ref="A124:H125"/>
    <mergeCell ref="A100:H101"/>
    <mergeCell ref="A81:H8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Helath &amp; Medical Multimedia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dcterms:created xsi:type="dcterms:W3CDTF">2007-03-18T04:06:27Z</dcterms:created>
  <dcterms:modified xsi:type="dcterms:W3CDTF">2007-03-19T01:10:24Z</dcterms:modified>
  <cp:category/>
  <cp:version/>
  <cp:contentType/>
  <cp:contentStatus/>
</cp:coreProperties>
</file>